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<sst xmlns="http://schemas.openxmlformats.org/spreadsheetml/2006/main" count="70" uniqueCount="41">
  <si>
    <t>某国有物业公司工作人员招聘需求表</t>
  </si>
  <si>
    <t>序号</t>
  </si>
  <si>
    <t>岗位配置</t>
  </si>
  <si>
    <t>岗位定编</t>
  </si>
  <si>
    <t>人数</t>
  </si>
  <si>
    <t>职  责  范  围</t>
  </si>
  <si>
    <t>招聘要求</t>
  </si>
  <si>
    <t>年收入</t>
  </si>
  <si>
    <t>工作地点</t>
  </si>
  <si>
    <t>备注</t>
  </si>
  <si>
    <t>客服部</t>
  </si>
  <si>
    <t>客服管理员1</t>
  </si>
  <si>
    <t>1.配合项目主任及其他端口协调工作。  
2.落实项目服务品质标准，制定项目月度物业服务巡检计划，开展多种经营，策划多媒体宣传等，建立问题整改清单形成闭环管理，推动流程优化和结果及反馈。</t>
  </si>
  <si>
    <t>1.大专及以上学历，45周岁以下，男女不限；
2.两年以上住宅物业工作经验，沟通能力强，能熟练操作电脑，有物业品质管控、企划设计、小区多种经营、活动组织多媒体宣传、房产销售租赁等经验的优先；
3.身体健康、无犯罪记录；
4.有物业管理相关证书优先。</t>
  </si>
  <si>
    <t>5.8万左右</t>
  </si>
  <si>
    <t>新西站片区
怀宁北路</t>
  </si>
  <si>
    <t>条件优秀者可放宽要求</t>
  </si>
  <si>
    <t>客服管理员2</t>
  </si>
  <si>
    <t>1.负责档案管理、物资台账、员工考勤；
2.按公司人事部要求做好人员信息的及时报送3.接待业主日常投诉、报修等工作</t>
  </si>
  <si>
    <t>1.大专及以上学历，45周岁以下，男女不限；
2.一年以上住宅物业工作经验，沟通能力强，能熟练操作电脑；
3.身体健康、无犯罪记录；
4.有物业管理相关证书优先。</t>
  </si>
  <si>
    <t>4.5万左右</t>
  </si>
  <si>
    <t>工程部</t>
  </si>
  <si>
    <t>工程维修员</t>
  </si>
  <si>
    <t>1.全面负责工程技术部的所有工作，日常巡查及维修；
2.负责对绿化外包单位的考评和监督；
3.负责管道疏通和清掏单位的考评和监督。</t>
  </si>
  <si>
    <t>1.中专及以上学历，50周岁以下，男性；
2.一年以上物业工作经验，沟通能力强，有初级及以上电工证；
3.身体健康、无犯罪记录；</t>
  </si>
  <si>
    <t>5.2万左右</t>
  </si>
  <si>
    <t>项目负责人</t>
  </si>
  <si>
    <t>项目主任</t>
  </si>
  <si>
    <t>1.配合项目经理工作，负责项目全面管理工作，制定实施项目工作计划，承担项目经营目标、安全品质责任；2.负责项目队伍管理工作；制定工作计划、合理安排各岗位并做好督查，做好与各部门的横向配合等工作。</t>
  </si>
  <si>
    <t>1.大专及以上学历，45周以下，男女不限；
2.两年以上物业管理经验，熟悉物业管理流程和专业知识，具备良好组织协调和沟通能力；3.身体健康、无犯罪记录；
4.有物业管理相关证书优先。</t>
  </si>
  <si>
    <t>7.8万左右</t>
  </si>
  <si>
    <t>小庙</t>
  </si>
  <si>
    <t>客服管理员</t>
  </si>
  <si>
    <t>1.配合项目主任工作，主要负责客服部的相关工作，做好各项费用收取、登记工作并按照公司财务部要求做好台账2.负责档案管理、物资台账、员工考勤3.按公司人事部要求做好人员信息的及时报送4、接待业主日常投诉、报修等工作。</t>
  </si>
  <si>
    <t>1.中专及以上学历，45周以下，男女不限；
2.一年以上物业工作经验，沟通能力强，能熟练操作电脑；
3.身体健康、无犯罪记录；
4.有物业管理相关证书优先。</t>
  </si>
  <si>
    <t>1.配合项目主任工作，主要负责工程技术部的相关工作，设施设备日常巡查及维护，2.负责对项目技术类外包单位的考评监督及配合等。</t>
  </si>
  <si>
    <t>1.中专及以上学历，55周以下，男性；
2.一年以上物业工作经验，沟通能力强，有初级及以上电工证；
3.身体健康、无犯罪记录；
4.有物业管理相关证书优先。</t>
  </si>
  <si>
    <t>1.大专及以上学历，40周以下，男女不限；
2.一年以上物业工作经验，沟通能力强，能熟练操作电脑；
3.身体健康、无犯罪记录；
4.有物业管理相关证书优先。</t>
  </si>
  <si>
    <t>蜀山五里墩</t>
  </si>
  <si>
    <t>5.5万左右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</si>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</sst>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sz val="12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0" fillId="0" borderId="2" xfId="0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justify" vertical="center" wrapText="1"/>
    </xf>
    <xf numFmtId="0" fontId="0" fillId="0" borderId="3" xfId="0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0" fillId="0" borderId="4" xfId="0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tabSelected="1" workbookViewId="0">
      <selection activeCell="L13" sqref="L13"/>
    </sheetView>
  </sheetViews>
  <sheetFormatPr defaultColWidth="9" defaultRowHeight="13.5"/>
  <cols>
    <col min="1" max="1" width="9" style="3"/>
    <col min="2" max="3" width="11" style="1" customWidth="1"/>
    <col min="4" max="4" width="9" style="1"/>
    <col min="5" max="5" width="34.875" style="1" customWidth="1"/>
    <col min="6" max="6" width="38.5" style="1" customWidth="1"/>
    <col min="7" max="7" width="15.75" style="1" customWidth="1"/>
    <col min="8" max="8" width="16.875" style="1" customWidth="1"/>
    <col min="9" max="9" width="28.25" style="1" customWidth="1"/>
    <col min="10" max="16384" width="9" style="1"/>
  </cols>
  <sheetData>
    <row r="1" s="1" customFormat="1" ht="22.5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s="1" customFormat="1" ht="21" customHeight="1" spans="1:9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6" t="s">
        <v>8</v>
      </c>
      <c r="I2" s="6" t="s">
        <v>9</v>
      </c>
    </row>
    <row r="3" s="1" customFormat="1" ht="111" customHeight="1" spans="1:9">
      <c r="A3" s="7">
        <v>1</v>
      </c>
      <c r="B3" s="8" t="s">
        <v>10</v>
      </c>
      <c r="C3" s="8" t="s">
        <v>11</v>
      </c>
      <c r="D3" s="9">
        <v>1</v>
      </c>
      <c r="E3" s="10" t="s">
        <v>12</v>
      </c>
      <c r="F3" s="10" t="s">
        <v>13</v>
      </c>
      <c r="G3" s="9" t="s">
        <v>14</v>
      </c>
      <c r="H3" s="8" t="s">
        <v>15</v>
      </c>
      <c r="I3" s="11" t="s">
        <v>16</v>
      </c>
    </row>
    <row r="4" s="1" customFormat="1" ht="87" customHeight="1" spans="1:9">
      <c r="A4" s="7">
        <v>2</v>
      </c>
      <c r="B4" s="8"/>
      <c r="C4" s="8" t="s">
        <v>17</v>
      </c>
      <c r="D4" s="9">
        <v>1</v>
      </c>
      <c r="E4" s="12" t="s">
        <v>18</v>
      </c>
      <c r="F4" s="12" t="s">
        <v>19</v>
      </c>
      <c r="G4" s="9" t="s">
        <v>20</v>
      </c>
      <c r="H4" s="8"/>
      <c r="I4" s="13"/>
    </row>
    <row r="5" s="1" customFormat="1" ht="67.5" spans="1:9">
      <c r="A5" s="7">
        <v>3</v>
      </c>
      <c r="B5" s="14" t="s">
        <v>21</v>
      </c>
      <c r="C5" s="8" t="s">
        <v>22</v>
      </c>
      <c r="D5" s="9">
        <v>2</v>
      </c>
      <c r="E5" s="12" t="s">
        <v>23</v>
      </c>
      <c r="F5" s="12" t="s">
        <v>24</v>
      </c>
      <c r="G5" s="15" t="s">
        <v>25</v>
      </c>
      <c r="H5" s="8"/>
      <c r="I5" s="13"/>
    </row>
    <row r="6" s="1" customFormat="1" ht="81" spans="1:9">
      <c r="A6" s="7">
        <v>4</v>
      </c>
      <c r="B6" s="8" t="s">
        <v>26</v>
      </c>
      <c r="C6" s="8" t="s">
        <v>27</v>
      </c>
      <c r="D6" s="16">
        <v>1</v>
      </c>
      <c r="E6" s="12" t="s">
        <v>28</v>
      </c>
      <c r="F6" s="12" t="s">
        <v>29</v>
      </c>
      <c r="G6" s="9" t="s">
        <v>30</v>
      </c>
      <c r="H6" s="17" t="s">
        <v>31</v>
      </c>
      <c r="I6" s="13"/>
    </row>
    <row r="7" s="1" customFormat="1" ht="81" spans="1:9">
      <c r="A7" s="7">
        <v>5</v>
      </c>
      <c r="B7" s="8" t="s">
        <v>10</v>
      </c>
      <c r="C7" s="8" t="s">
        <v>32</v>
      </c>
      <c r="D7" s="16">
        <v>2</v>
      </c>
      <c r="E7" s="12" t="s">
        <v>33</v>
      </c>
      <c r="F7" s="12" t="s">
        <v>34</v>
      </c>
      <c r="G7" s="9" t="s">
        <v>20</v>
      </c>
      <c r="H7" s="17"/>
      <c r="I7" s="13"/>
    </row>
    <row r="8" s="1" customFormat="1" ht="67.5" spans="1:9">
      <c r="A8" s="7">
        <v>6</v>
      </c>
      <c r="B8" s="8" t="s">
        <v>21</v>
      </c>
      <c r="C8" s="8" t="s">
        <v>22</v>
      </c>
      <c r="D8" s="16">
        <v>1</v>
      </c>
      <c r="E8" s="12" t="s">
        <v>35</v>
      </c>
      <c r="F8" s="12" t="s">
        <v>36</v>
      </c>
      <c r="G8" s="9" t="s">
        <v>25</v>
      </c>
      <c r="H8" s="17"/>
      <c r="I8" s="13"/>
    </row>
    <row r="9" s="1" customFormat="1" ht="81" spans="1:9">
      <c r="A9" s="7">
        <v>7</v>
      </c>
      <c r="B9" s="8" t="s">
        <v>26</v>
      </c>
      <c r="C9" s="8" t="s">
        <v>27</v>
      </c>
      <c r="D9" s="16">
        <v>1</v>
      </c>
      <c r="E9" s="12" t="s">
        <v>28</v>
      </c>
      <c r="F9" s="12" t="s">
        <v>29</v>
      </c>
      <c r="G9" s="9" t="s">
        <v>30</v>
      </c>
      <c r="H9" s="17" t="s">
        <v>31</v>
      </c>
      <c r="I9" s="13"/>
    </row>
    <row r="10" s="1" customFormat="1" ht="81" spans="1:9">
      <c r="A10" s="7">
        <v>8</v>
      </c>
      <c r="B10" s="8" t="s">
        <v>10</v>
      </c>
      <c r="C10" s="8" t="s">
        <v>32</v>
      </c>
      <c r="D10" s="16">
        <v>3</v>
      </c>
      <c r="E10" s="12" t="s">
        <v>33</v>
      </c>
      <c r="F10" s="12" t="s">
        <v>34</v>
      </c>
      <c r="G10" s="9" t="s">
        <v>20</v>
      </c>
      <c r="H10" s="17"/>
      <c r="I10" s="13"/>
    </row>
    <row r="11" s="1" customFormat="1" ht="67.5" spans="1:9">
      <c r="A11" s="7">
        <v>9</v>
      </c>
      <c r="B11" s="8" t="s">
        <v>21</v>
      </c>
      <c r="C11" s="8" t="s">
        <v>22</v>
      </c>
      <c r="D11" s="16">
        <v>2</v>
      </c>
      <c r="E11" s="12" t="s">
        <v>35</v>
      </c>
      <c r="F11" s="12" t="s">
        <v>36</v>
      </c>
      <c r="G11" s="9" t="s">
        <v>25</v>
      </c>
      <c r="H11" s="17"/>
      <c r="I11" s="13"/>
    </row>
    <row r="12" s="2" customFormat="1" ht="93" customHeight="1" spans="1:9">
      <c r="A12" s="7">
        <v>10</v>
      </c>
      <c r="B12" s="8" t="s">
        <v>10</v>
      </c>
      <c r="C12" s="8" t="s">
        <v>32</v>
      </c>
      <c r="D12" s="8">
        <v>1</v>
      </c>
      <c r="E12" s="8" t="s">
        <v>33</v>
      </c>
      <c r="F12" s="10" t="s">
        <v>37</v>
      </c>
      <c r="G12" s="8" t="s">
        <v>14</v>
      </c>
      <c r="H12" s="14" t="s">
        <v>38</v>
      </c>
      <c r="I12" s="13"/>
    </row>
    <row r="13" s="2" customFormat="1" ht="74" customHeight="1" spans="1:9">
      <c r="A13" s="7">
        <v>11</v>
      </c>
      <c r="B13" s="8" t="s">
        <v>21</v>
      </c>
      <c r="C13" s="8" t="s">
        <v>22</v>
      </c>
      <c r="D13" s="8">
        <v>1</v>
      </c>
      <c r="E13" s="8" t="s">
        <v>35</v>
      </c>
      <c r="F13" s="10" t="s">
        <v>36</v>
      </c>
      <c r="G13" s="8" t="s">
        <v>39</v>
      </c>
      <c r="H13" s="18"/>
      <c r="I13" s="13"/>
    </row>
    <row r="14" s="2" customFormat="1" ht="31" customHeight="1" spans="1:9">
      <c r="A14" s="19" t="s">
        <v>40</v>
      </c>
      <c r="B14" s="19"/>
      <c r="C14" s="19"/>
      <c r="D14" s="19">
        <f>SUM(D3:D13)</f>
        <v>16</v>
      </c>
      <c r="E14" s="20"/>
      <c r="F14" s="20"/>
      <c r="G14" s="20"/>
      <c r="H14" s="20"/>
      <c r="I14" s="21"/>
    </row>
  </sheetData>
  <mergeCells count="8">
    <mergeCell ref="A1:I1"/>
    <mergeCell ref="A14:C14"/>
    <mergeCell ref="B3:B4"/>
    <mergeCell ref="H3:H5"/>
    <mergeCell ref="H6:H8"/>
    <mergeCell ref="H9:H11"/>
    <mergeCell ref="H12:H13"/>
    <mergeCell ref="I3:I1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企业用户_949401179</cp:lastModifiedBy>
  <dcterms:created xsi:type="dcterms:W3CDTF">2025-11-25T06:54:00Z</dcterms:created>
  <dcterms:modified xsi:type="dcterms:W3CDTF">2025-11-28T08:59:48Z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5B05D9915ACB473BAA37286EAFB0F84F_11</vt:lpwstr>
  </property>
  <property fmtid="{D5CDD505-2E9C-101B-9397-08002B2CF9AE}" pid="3" name="KSOProductBuildVer">
    <vt:lpwstr>2052-12.1.0.23542</vt:lpwstr>
  </property>
</Properties>
</file>