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<sst xmlns="http://schemas.openxmlformats.org/spreadsheetml/2006/main" count="26" uniqueCount="26">
  <si>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某国有公司工作人员招聘需求表</t>
  </si>
  <si>
    <t>序号</t>
  </si>
  <si>
    <t>岗位配置</t>
  </si>
  <si>
    <t>岗位定编</t>
  </si>
  <si>
    <t>人数</t>
  </si>
  <si>
    <t>职  责  范  围</t>
  </si>
  <si>
    <t>招聘要求</t>
  </si>
  <si>
    <t>年收入</t>
  </si>
  <si>
    <t>备注</t>
  </si>
  <si>
    <t>项目负责人</t>
  </si>
  <si>
    <t>项目主任</t>
  </si>
  <si>
    <t>1.配合项目经理工作，负责项目全面管理工作，制定实施项目工作计划，承担项目经营目标、安全品质责任；2.负责项目队伍管理工作；制定工作计划、合理安排各岗位并做好督查，做好与各部门的横向配合等工作。</t>
  </si>
  <si>
    <t>1.大专及以上学历，45周以下，男女不限；
2.两年以上物业管理经验，熟悉物业管理流程和专业知识，具备良好组织协调和沟通能力；3.身体健康、无犯罪记录；
4.有物业管理相关证书优先。</t>
  </si>
  <si>
    <t>7.8万左右</t>
  </si>
  <si>
    <t>条件优秀者可放宽要求</t>
  </si>
  <si>
    <t>工程部</t>
  </si>
  <si>
    <t>工程维修员</t>
  </si>
  <si>
    <t>1.全面负责工程技术部的所有工作，日常巡查及维修；
2.负责对绿化外包单位的考评和监督；
3.负责管道疏通和清掏单位的考评和监督。</t>
  </si>
  <si>
    <t>1.中专及以上学历，55周以下，男性；
2.一年以上物业工作经验，沟通能力强，有初级及以上电工证；
3.身体健康、无犯罪记录；
4.持有有效维修、操作相关资质证书优先。</t>
  </si>
  <si>
    <t>5.2万左右</t>
  </si>
  <si>
    <t>客服部</t>
  </si>
  <si>
    <t>客服管理员</t>
  </si>
  <si>
    <t>1.配合项目主任工作，主要负责客服部的相关工作，做好各项费用收取、登记工作并按照公司财务部要求做好台账2.负责档案管理、物资台账、员工考勤3.按公司人事部要求做好人员信息的及时报送4、接待业主日常投诉、报修等工作。</t>
  </si>
  <si>
    <t>1.中专及以上学历，45周以下，男女不限；2.一年以上物业工作经验，沟通能力强，能熟练操作电脑；3.身体健康、无犯罪记录；4.有物业管理相关证书优先，条件优秀可适当放宽要求。</t>
  </si>
  <si>
    <t>4.5万左右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</si>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</sst>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C13" sqref="C13"/>
    </sheetView>
  </sheetViews>
  <sheetFormatPr defaultColWidth="9" defaultRowHeight="13.5" outlineLevelRow="5" outlineLevelCol="7"/>
  <cols>
    <col min="1" max="1" width="5.625" style="3" customWidth="1"/>
    <col min="2" max="2" width="8.875" style="1" customWidth="1"/>
    <col min="3" max="3" width="11" style="1" customWidth="1"/>
    <col min="4" max="4" width="6.125" style="1" customWidth="1"/>
    <col min="5" max="5" width="34.875" style="1" customWidth="1"/>
    <col min="6" max="6" width="38.5" style="1" customWidth="1"/>
    <col min="7" max="7" width="12.5" style="1" customWidth="1"/>
    <col min="8" max="8" width="11.25" style="1" customWidth="1"/>
    <col min="9" max="16384" width="9" style="1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87" customHeight="1" spans="1:8">
      <c r="A3" s="7">
        <v>1</v>
      </c>
      <c r="B3" s="8" t="s">
        <v>9</v>
      </c>
      <c r="C3" s="8" t="s">
        <v>10</v>
      </c>
      <c r="D3" s="9">
        <v>2</v>
      </c>
      <c r="E3" s="10" t="s">
        <v>11</v>
      </c>
      <c r="F3" s="10" t="s">
        <v>12</v>
      </c>
      <c r="G3" s="11" t="s">
        <v>13</v>
      </c>
      <c r="H3" s="12" t="s">
        <v>14</v>
      </c>
    </row>
    <row r="4" s="1" customFormat="1" ht="86" customHeight="1" spans="1:8">
      <c r="A4" s="7">
        <v>2</v>
      </c>
      <c r="B4" s="13" t="s">
        <v>15</v>
      </c>
      <c r="C4" s="8" t="s">
        <v>16</v>
      </c>
      <c r="D4" s="11">
        <v>6</v>
      </c>
      <c r="E4" s="10" t="s">
        <v>17</v>
      </c>
      <c r="F4" s="10" t="s">
        <v>18</v>
      </c>
      <c r="G4" s="14" t="s">
        <v>19</v>
      </c>
      <c r="H4" s="12"/>
    </row>
    <row r="5" s="2" customFormat="1" ht="88" customHeight="1" spans="1:8">
      <c r="A5" s="7">
        <v>3</v>
      </c>
      <c r="B5" s="8" t="s">
        <v>20</v>
      </c>
      <c r="C5" s="8" t="s">
        <v>21</v>
      </c>
      <c r="D5" s="9">
        <v>2</v>
      </c>
      <c r="E5" s="10" t="s">
        <v>22</v>
      </c>
      <c r="F5" s="10" t="s">
        <v>23</v>
      </c>
      <c r="G5" s="11" t="s">
        <v>24</v>
      </c>
      <c r="H5" s="12"/>
    </row>
    <row r="6" s="2" customFormat="1" ht="31" customHeight="1" spans="1:8">
      <c r="A6" s="15" t="s">
        <v>25</v>
      </c>
      <c r="B6" s="15"/>
      <c r="C6" s="15"/>
      <c r="D6" s="15">
        <f>SUM(D3:D5)</f>
        <v>10</v>
      </c>
      <c r="E6" s="16"/>
      <c r="F6" s="16"/>
      <c r="G6" s="16"/>
      <c r="H6" s="17"/>
    </row>
  </sheetData>
  <mergeCells count="3">
    <mergeCell ref="A1:H1"/>
    <mergeCell ref="A6:C6"/>
    <mergeCell ref="H3:H6"/>
  </mergeCells>
  <pageMargins left="0.275" right="0.118055555555556" top="0.314583333333333" bottom="0.196527777777778" header="0.354166666666667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独立</cp:lastModifiedBy>
  <dcterms:created xsi:type="dcterms:W3CDTF">2025-11-25T06:54:00Z</dcterms:created>
  <dcterms:modified xsi:type="dcterms:W3CDTF">2025-12-19T07:10:47Z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616A40EA9F2B4DCEA71F8327DB723C4A_13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