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<sst xmlns="http://schemas.openxmlformats.org/spreadsheetml/2006/main" count="65" uniqueCount="47">
  <si>
    <t>某国有物业公司工作人员招聘需求表</t>
  </si>
  <si>
    <t>序号</t>
  </si>
  <si>
    <t>岗位</t>
  </si>
  <si>
    <t>人数</t>
  </si>
  <si>
    <t>职  责  范  围</t>
  </si>
  <si>
    <t>招聘要求</t>
  </si>
  <si>
    <t>年收入</t>
  </si>
  <si>
    <t>工作地点</t>
  </si>
  <si>
    <t>备注</t>
  </si>
  <si>
    <t>管理处主任1</t>
  </si>
  <si>
    <t>1.配合项目经理工作，负责项目全面管理工作，制定实施项目工作计划，承担项目经营目标、安全品质责任；2.负责项目队伍管理工作；制定工作计划、合理安排各岗位并做好督查，做好与各部门的横向配合等工作。</t>
  </si>
  <si>
    <t>1.本专及以上学历，40周以下，男女不限；2.五年以上物业管理经验，熟悉物业管理流程和专业知识，具备良好组织协调和沟通能力；3.身体健康、无犯罪记录；4.有物业管理相关证书优先。</t>
  </si>
  <si>
    <t>7.8万左右</t>
  </si>
  <si>
    <t>引江济淮HK地块</t>
  </si>
  <si>
    <t>管理处主任2</t>
  </si>
  <si>
    <t>1.配合项目经理工作，负责项目全面管理工作，制定实施项目工作计划，承担项目经营目标、安全品质责任；3.负责项目队伍管理工作；制定工作计划、合理安排各岗位并做好督查，做好与各部门的横向配合等工作。</t>
  </si>
  <si>
    <t>1.本专及以上学历，40周以下，男女不限；2.五年以上物业管理经验，熟悉物业管理流程和专业知识，具备良好组织协调和沟通能力；3.身体健康、无犯罪记录；5.有物业管理相关证书优先。</t>
  </si>
  <si>
    <t>引江济淮EJ地块</t>
  </si>
  <si>
    <t>客服管理员1</t>
  </si>
  <si>
    <t>1.负责档案管理、物资台账、员工考勤；
2.按公司人事部要求做好人员信息的及时报送3.接待业主日常投诉、报修等工作</t>
  </si>
  <si>
    <t>1.高中及以上学历，40周岁以下，男女不限；
2.一年以上住宅物业工作经验，沟通能力强，能熟练操作电脑；
3.身体健康、无犯罪记录；
4.有物业管理相关证书优先，条件优秀可适当放宽要求</t>
  </si>
  <si>
    <t>4.5万左右</t>
  </si>
  <si>
    <t>引江济淮H地块</t>
  </si>
  <si>
    <t>客服管理员2</t>
  </si>
  <si>
    <t>引江济淮K地块</t>
  </si>
  <si>
    <t>客服管理员3</t>
  </si>
  <si>
    <t>引江济淮E地块</t>
  </si>
  <si>
    <t>客服管理员4</t>
  </si>
  <si>
    <t>引江济淮J地块</t>
  </si>
  <si>
    <t>客服管理员5</t>
  </si>
  <si>
    <t>1.配合项目主任工作，主要负责客服部的相关工作，做好各项费用收取、登记工作并按照公司财务部要求做好台账2.负责档案管理、物资台账、员工考勤3.按公司人事部要求做好人员信息的及时报送4、接待业主日常投诉、报修等工作。</t>
  </si>
  <si>
    <t>1.大专及以上学历，35周以下，男女不限；2.沟通能力强，能熟练操作电脑；3.身体健康、无犯罪记录；4.有物业管理相关证书优先，条件优秀可适当放宽要求。</t>
  </si>
  <si>
    <t>蜀麓苑小区</t>
  </si>
  <si>
    <t>工程维修员1</t>
  </si>
  <si>
    <t>1.配合项目主任工作，主要负责工程技术部的相关工作，设施设备日常巡查及维护，2.负责对项目技术类外包单位的考评监督及配合等。</t>
  </si>
  <si>
    <t>1.初中及以上学历，40周以下；2.二年以上物业工作经验，沟通能力强，有低压电工证；3.身体健康、无犯罪记录；4.有物业管理相关证书优先，条件优秀可适当放宽要求。</t>
  </si>
  <si>
    <t>5.2万左右</t>
  </si>
  <si>
    <t>工程维修员2</t>
  </si>
  <si>
    <t>1.配合项目主任工作，主要负责工程技术部的相关工作，设施设备日常巡查及维护，3.负责对项目技术类外包单位的考评监督及配合等。</t>
  </si>
  <si>
    <t>1.初中及以上学历，40周以下；2.二年以上物业工作经验，沟通能力强，有低压电工证；3.身体健康、无犯罪记录；5.有物业管理相关证书优先，条件优秀可适当放宽要求。</t>
  </si>
  <si>
    <t>工程维修员3</t>
  </si>
  <si>
    <t>1.配合项目主任工作，主要负责工程技术部的相关工作，设施设备日常巡查及维护，4.负责对项目技术类外包单位的考评监督及配合等。</t>
  </si>
  <si>
    <t>1.初中及以上学历，40周以下；2.二年以上物业工作经验，沟通能力强，有低压电工证；3.身体健康、无犯罪记录；6.有物业管理相关证书优先，条件优秀可适当放宽要求。</t>
  </si>
  <si>
    <t>工程维修员4</t>
  </si>
  <si>
    <t>1.配合项目主任工作，主要负责工程技术部的相关工作，设施设备日常巡查及维护，5.负责对项目技术类外包单位的考评监督及配合等。</t>
  </si>
  <si>
    <t>1.初中及以上学历，40周以下；2.二年以上物业工作经验，沟通能力强，有低压电工证；3.身体健康、无犯罪记录；7.有物业管理相关证书优先，条件优秀可适当放宽要求。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</si>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</sst>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4"/>
      <color rgb="FFFF0000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zoomScale="85" zoomScaleNormal="85" workbookViewId="0">
      <selection activeCell="B5" sqref="B$1:B$1048576"/>
    </sheetView>
  </sheetViews>
  <sheetFormatPr defaultColWidth="9" defaultRowHeight="13.5" outlineLevelCol="7"/>
  <cols>
    <col min="1" max="1" width="9" style="3"/>
    <col min="2" max="2" width="11.75" style="3" customWidth="1"/>
    <col min="3" max="3" width="9" style="1"/>
    <col min="4" max="4" width="36.0666666666667" style="1" customWidth="1"/>
    <col min="5" max="5" width="38.5" style="1" customWidth="1"/>
    <col min="6" max="6" width="15.75" style="1" customWidth="1"/>
    <col min="7" max="7" width="16.875" style="3" customWidth="1"/>
    <col min="8" max="8" width="37.375" style="1" customWidth="1"/>
    <col min="9" max="16384" width="9" style="1"/>
  </cols>
  <sheetData>
    <row r="1" s="1" customFormat="1" ht="2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</row>
    <row r="3" s="1" customFormat="1" ht="111" customHeight="1" spans="1:8">
      <c r="A3" s="7">
        <v>1</v>
      </c>
      <c r="B3" s="8" t="s">
        <v>9</v>
      </c>
      <c r="C3" s="9">
        <v>1</v>
      </c>
      <c r="D3" s="10" t="s">
        <v>10</v>
      </c>
      <c r="E3" s="10" t="s">
        <v>11</v>
      </c>
      <c r="F3" s="9" t="s">
        <v>12</v>
      </c>
      <c r="G3" s="11" t="s">
        <v>13</v>
      </c>
      <c r="H3" s="12"/>
    </row>
    <row r="4" s="1" customFormat="1" ht="87" customHeight="1" spans="1:8">
      <c r="A4" s="7">
        <v>2</v>
      </c>
      <c r="B4" s="8" t="s">
        <v>14</v>
      </c>
      <c r="C4" s="9">
        <v>1</v>
      </c>
      <c r="D4" s="10" t="s">
        <v>15</v>
      </c>
      <c r="E4" s="10" t="s">
        <v>16</v>
      </c>
      <c r="F4" s="9" t="s">
        <v>12</v>
      </c>
      <c r="G4" s="11" t="s">
        <v>17</v>
      </c>
      <c r="H4" s="13"/>
    </row>
    <row r="5" s="1" customFormat="1" ht="81" spans="1:8">
      <c r="A5" s="7">
        <v>3</v>
      </c>
      <c r="B5" s="8" t="s">
        <v>18</v>
      </c>
      <c r="C5" s="9">
        <v>2</v>
      </c>
      <c r="D5" s="14" t="s">
        <v>19</v>
      </c>
      <c r="E5" s="14" t="s">
        <v>20</v>
      </c>
      <c r="F5" s="9" t="s">
        <v>21</v>
      </c>
      <c r="G5" s="11" t="s">
        <v>22</v>
      </c>
      <c r="H5" s="13"/>
    </row>
    <row r="6" s="1" customFormat="1" ht="81" spans="1:8">
      <c r="A6" s="7">
        <v>4</v>
      </c>
      <c r="B6" s="8" t="s">
        <v>23</v>
      </c>
      <c r="C6" s="9">
        <v>2</v>
      </c>
      <c r="D6" s="14" t="s">
        <v>19</v>
      </c>
      <c r="E6" s="14" t="s">
        <v>20</v>
      </c>
      <c r="F6" s="9" t="s">
        <v>21</v>
      </c>
      <c r="G6" s="11" t="s">
        <v>24</v>
      </c>
      <c r="H6" s="13"/>
    </row>
    <row r="7" s="1" customFormat="1" ht="81" spans="1:8">
      <c r="A7" s="7">
        <v>5</v>
      </c>
      <c r="B7" s="8" t="s">
        <v>25</v>
      </c>
      <c r="C7" s="15">
        <v>2</v>
      </c>
      <c r="D7" s="14" t="s">
        <v>19</v>
      </c>
      <c r="E7" s="14" t="s">
        <v>20</v>
      </c>
      <c r="F7" s="9" t="s">
        <v>21</v>
      </c>
      <c r="G7" s="11" t="s">
        <v>26</v>
      </c>
      <c r="H7" s="13"/>
    </row>
    <row r="8" s="1" customFormat="1" ht="81" spans="1:8">
      <c r="A8" s="7">
        <v>6</v>
      </c>
      <c r="B8" s="8" t="s">
        <v>27</v>
      </c>
      <c r="C8" s="15">
        <v>2</v>
      </c>
      <c r="D8" s="14" t="s">
        <v>19</v>
      </c>
      <c r="E8" s="14" t="s">
        <v>20</v>
      </c>
      <c r="F8" s="9" t="s">
        <v>21</v>
      </c>
      <c r="G8" s="11" t="s">
        <v>28</v>
      </c>
      <c r="H8" s="13"/>
    </row>
    <row r="9" s="1" customFormat="1" ht="89" customHeight="1" spans="1:8">
      <c r="A9" s="16">
        <v>7</v>
      </c>
      <c r="B9" s="8" t="s">
        <v>29</v>
      </c>
      <c r="C9" s="15">
        <v>1</v>
      </c>
      <c r="D9" s="14" t="s">
        <v>30</v>
      </c>
      <c r="E9" s="14" t="s">
        <v>31</v>
      </c>
      <c r="F9" s="9" t="s">
        <v>21</v>
      </c>
      <c r="G9" s="11" t="s">
        <v>32</v>
      </c>
      <c r="H9" s="13"/>
    </row>
    <row r="10" s="1" customFormat="1" ht="54" spans="1:8">
      <c r="A10" s="7">
        <v>8</v>
      </c>
      <c r="B10" s="8" t="s">
        <v>33</v>
      </c>
      <c r="C10" s="15">
        <v>2</v>
      </c>
      <c r="D10" s="14" t="s">
        <v>34</v>
      </c>
      <c r="E10" s="14" t="s">
        <v>35</v>
      </c>
      <c r="F10" s="9" t="s">
        <v>36</v>
      </c>
      <c r="G10" s="17" t="s">
        <v>22</v>
      </c>
      <c r="H10" s="13"/>
    </row>
    <row r="11" s="1" customFormat="1" ht="54" spans="1:8">
      <c r="A11" s="7">
        <v>9</v>
      </c>
      <c r="B11" s="8" t="s">
        <v>37</v>
      </c>
      <c r="C11" s="15">
        <v>2</v>
      </c>
      <c r="D11" s="14" t="s">
        <v>38</v>
      </c>
      <c r="E11" s="14" t="s">
        <v>39</v>
      </c>
      <c r="F11" s="9" t="s">
        <v>36</v>
      </c>
      <c r="G11" s="17" t="s">
        <v>24</v>
      </c>
      <c r="H11" s="13"/>
    </row>
    <row r="12" s="1" customFormat="1" ht="54" spans="1:8">
      <c r="A12" s="7">
        <v>10</v>
      </c>
      <c r="B12" s="8" t="s">
        <v>40</v>
      </c>
      <c r="C12" s="15">
        <v>2</v>
      </c>
      <c r="D12" s="14" t="s">
        <v>41</v>
      </c>
      <c r="E12" s="14" t="s">
        <v>42</v>
      </c>
      <c r="F12" s="9" t="s">
        <v>36</v>
      </c>
      <c r="G12" s="17" t="s">
        <v>26</v>
      </c>
      <c r="H12" s="13"/>
    </row>
    <row r="13" s="1" customFormat="1" ht="54" spans="1:8">
      <c r="A13" s="7">
        <v>11</v>
      </c>
      <c r="B13" s="8" t="s">
        <v>43</v>
      </c>
      <c r="C13" s="15">
        <v>2</v>
      </c>
      <c r="D13" s="14" t="s">
        <v>44</v>
      </c>
      <c r="E13" s="14" t="s">
        <v>45</v>
      </c>
      <c r="F13" s="9" t="s">
        <v>36</v>
      </c>
      <c r="G13" s="17" t="s">
        <v>28</v>
      </c>
      <c r="H13" s="13"/>
    </row>
    <row r="14" s="2" customFormat="1" ht="31" customHeight="1" spans="1:8">
      <c r="A14" s="18" t="s">
        <v>46</v>
      </c>
      <c r="B14" s="18"/>
      <c r="C14" s="18">
        <f>SUM(C3:C13)</f>
        <v>19</v>
      </c>
      <c r="D14" s="19"/>
      <c r="E14" s="19"/>
      <c r="F14" s="19"/>
      <c r="G14" s="18"/>
      <c r="H14" s="19"/>
    </row>
  </sheetData>
  <mergeCells count="3">
    <mergeCell ref="A1:H1"/>
    <mergeCell ref="A14:B14"/>
    <mergeCell ref="H3:H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晓琳</cp:lastModifiedBy>
  <dcterms:created xsi:type="dcterms:W3CDTF">2026-06-02T07:29:00Z</dcterms:created>
  <dcterms:modified xsi:type="dcterms:W3CDTF">2026-06-03T01:06:20Z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8E327C0604AB441CADF67D0717A828AB_11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